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<sst xmlns="http://schemas.openxmlformats.org/spreadsheetml/2006/main" count="26" uniqueCount="26">
  <si>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</si>
  <si>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</si>
  <si>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</si>
  <si>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</si>
  <si>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</si>
  <si>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</si>
  <si>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</si>
  <si>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</si>
  <si>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</si>
  <si>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</si>
  <si>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</si>
  <si>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</si>
  <si>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</si>
  <si>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</si>
  <si>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</si>
  <si>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</si>
  <si>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</si>
  <si>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</si>
  <si>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</si>
  <si>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</si>
  <si>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صور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</si>
  <si>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</si>
  <si>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</si>
  <si>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  
  (2/1)</t>
  </si>
  <si>
    <t xml:space="preserve">       % 
    (4/3)</t>
  </si>
  <si>
    <t xml:space="preserve">       %   
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</si>
</sst>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C3" sqref="C3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3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17.2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8365.0849999999991</v>
      </c>
      <c r="C8" s="6">
        <v>174.42500000000001</v>
      </c>
      <c r="D8" s="7">
        <f>C8/B8*100</f>
        <v>2.0851551418784151</v>
      </c>
      <c r="E8" s="8">
        <v>8365.0849999999991</v>
      </c>
      <c r="F8" s="5">
        <v>188.3</v>
      </c>
      <c r="G8" s="7">
        <f>F8/E8*100</f>
        <v>2.2510231515878205</v>
      </c>
      <c r="H8" s="6">
        <v>8176.7849999999999</v>
      </c>
      <c r="I8" s="7">
        <f>H8/E8*100</f>
        <v>97.748976848412184</v>
      </c>
    </row>
    <row r="9" spans="1:9" ht="18" customHeight="1" x14ac:dyDescent="0.25">
      <c r="A9" s="14" t="s">
        <v>2</v>
      </c>
      <c r="B9" s="9">
        <v>1100.4349999999999</v>
      </c>
      <c r="C9" s="10">
        <v>244.46</v>
      </c>
      <c r="D9" s="11">
        <f t="shared" ref="D9:D15" si="0">C9/B9*100</f>
        <v>22.214851399673769</v>
      </c>
      <c r="E9" s="12">
        <v>1100.4349999999999</v>
      </c>
      <c r="F9" s="9">
        <v>11.975</v>
      </c>
      <c r="G9" s="11">
        <f t="shared" ref="G9:G15" si="1">F9/E9*100</f>
        <v>1.0882060276163519</v>
      </c>
      <c r="H9" s="10">
        <v>1088.46</v>
      </c>
      <c r="I9" s="11">
        <f t="shared" ref="I9:I15" si="2">H9/E9*100</f>
        <v>98.911793972383649</v>
      </c>
    </row>
    <row r="10" spans="1:9" ht="18" customHeight="1" x14ac:dyDescent="0.25">
      <c r="A10" s="14" t="s">
        <v>3</v>
      </c>
      <c r="B10" s="9">
        <v>108.55</v>
      </c>
      <c r="C10" s="10">
        <v>3.05</v>
      </c>
      <c r="D10" s="11">
        <f t="shared" si="0"/>
        <v>2.8097650852141869</v>
      </c>
      <c r="E10" s="12">
        <v>108.55</v>
      </c>
      <c r="F10" s="9">
        <v>0</v>
      </c>
      <c r="G10" s="11">
        <f t="shared" si="1"/>
        <v>0</v>
      </c>
      <c r="H10" s="10">
        <v>108.55</v>
      </c>
      <c r="I10" s="11">
        <f t="shared" si="2"/>
        <v>100</v>
      </c>
    </row>
    <row r="11" spans="1:9" ht="18" customHeight="1" x14ac:dyDescent="0.25">
      <c r="A11" s="14" t="s">
        <v>14</v>
      </c>
      <c r="B11" s="9">
        <v>1807.85</v>
      </c>
      <c r="C11" s="10">
        <v>897.7</v>
      </c>
      <c r="D11" s="11">
        <f t="shared" si="0"/>
        <v>49.655668335315433</v>
      </c>
      <c r="E11" s="12">
        <v>1807.85</v>
      </c>
      <c r="F11" s="9">
        <v>36.369999999999997</v>
      </c>
      <c r="G11" s="11">
        <f t="shared" si="1"/>
        <v>2.0117819509361952</v>
      </c>
      <c r="H11" s="10">
        <v>1771.48</v>
      </c>
      <c r="I11" s="11">
        <f t="shared" si="2"/>
        <v>97.988218049063818</v>
      </c>
    </row>
    <row r="12" spans="1:9" ht="18" customHeight="1" x14ac:dyDescent="0.25">
      <c r="A12" s="14" t="s">
        <v>15</v>
      </c>
      <c r="B12" s="9">
        <v>2876.9549999999999</v>
      </c>
      <c r="C12" s="10">
        <v>2202.96</v>
      </c>
      <c r="D12" s="11">
        <f t="shared" si="0"/>
        <v>76.572626266312824</v>
      </c>
      <c r="E12" s="12">
        <v>2876.9549999999999</v>
      </c>
      <c r="F12" s="9">
        <v>85.454999999999998</v>
      </c>
      <c r="G12" s="11">
        <f t="shared" si="1"/>
        <v>2.970328003044886</v>
      </c>
      <c r="H12" s="10">
        <v>2791.5</v>
      </c>
      <c r="I12" s="11">
        <f t="shared" si="2"/>
        <v>97.029671996955116</v>
      </c>
    </row>
    <row r="13" spans="1:9" ht="18" customHeight="1" x14ac:dyDescent="0.25">
      <c r="A13" s="14" t="s">
        <v>5</v>
      </c>
      <c r="B13" s="9">
        <v>219.84200000000001</v>
      </c>
      <c r="C13" s="10">
        <v>88.61</v>
      </c>
      <c r="D13" s="11">
        <f t="shared" si="0"/>
        <v>40.306219921580038</v>
      </c>
      <c r="E13" s="12">
        <v>219.84200000000001</v>
      </c>
      <c r="F13" s="9">
        <v>9.7850000000000001</v>
      </c>
      <c r="G13" s="11">
        <f t="shared" si="1"/>
        <v>4.4509238453070834</v>
      </c>
      <c r="H13" s="10">
        <v>210.05699999999999</v>
      </c>
      <c r="I13" s="11">
        <f t="shared" si="2"/>
        <v>95.549076154692898</v>
      </c>
    </row>
    <row r="14" spans="1:9" ht="18" customHeight="1" thickBot="1" x14ac:dyDescent="0.3">
      <c r="A14" s="15" t="s">
        <v>4</v>
      </c>
      <c r="B14" s="9">
        <v>11775.76</v>
      </c>
      <c r="C14" s="10">
        <v>269.55</v>
      </c>
      <c r="D14" s="11">
        <f t="shared" si="0"/>
        <v>2.2890242328308323</v>
      </c>
      <c r="E14" s="12">
        <v>11775.76</v>
      </c>
      <c r="F14" s="9">
        <v>94.3</v>
      </c>
      <c r="G14" s="11">
        <f t="shared" si="1"/>
        <v>0.80079757060266166</v>
      </c>
      <c r="H14" s="10">
        <v>11681.46</v>
      </c>
      <c r="I14" s="11">
        <f t="shared" si="2"/>
        <v>99.199202429397332</v>
      </c>
    </row>
    <row r="15" spans="1:9" ht="18" customHeight="1" thickBot="1" x14ac:dyDescent="0.3">
      <c r="A15" s="16" t="s">
        <v>16</v>
      </c>
      <c r="B15" s="18">
        <v>26254.476999999999</v>
      </c>
      <c r="C15" s="19">
        <v>3880.7550000000001</v>
      </c>
      <c r="D15" s="20">
        <f t="shared" si="0"/>
        <v>14.781307584226495</v>
      </c>
      <c r="E15" s="21">
        <v>26254.476999999999</v>
      </c>
      <c r="F15" s="19">
        <v>426.185</v>
      </c>
      <c r="G15" s="20">
        <f t="shared" si="1"/>
        <v>1.6232850496317259</v>
      </c>
      <c r="H15" s="19">
        <v>25828.292000000001</v>
      </c>
      <c r="I15" s="20">
        <f t="shared" si="2"/>
        <v>98.376714950368282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2012-10-18T09:52:28Z</dcterms:modified>
</cp:coreProperties>
</file>